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157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<sst xmlns="http://schemas.openxmlformats.org/spreadsheetml/2006/main" count="35" uniqueCount="33">
  <si>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</si>
  <si>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</si>
  <si>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</si>
  <si>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</si>
  <si>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</si>
  <si>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</si>
  <si>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</si>
  <si>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</si>
  <si>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</si>
  <si>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</si>
  <si>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</si>
  <si>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</si>
  <si>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</si>
  <si>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</si>
  <si>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</si>
  <si>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</si>
  <si>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</si>
  <si>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</si>
  <si>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</si>
  <si>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</si>
  <si>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</si>
  <si>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</si>
  <si>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</si>
  <si>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</si>
  <si>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</si>
  <si>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</si>
  <si>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</si>
  <si>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"СОШ №6"</t>
  </si>
  <si>
    <t>хлеб пшеничный</t>
  </si>
  <si>
    <t>салат из моркови с яблоком</t>
  </si>
  <si>
    <t>гуляш из мяса птицы</t>
  </si>
  <si>
    <t>каша гречневая</t>
  </si>
  <si>
    <t>кисель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</si>
</sst>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M7" sqref="M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45223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 t="s">
        <v>30</v>
      </c>
      <c r="E4" s="15">
        <v>90</v>
      </c>
      <c r="F4" s="25">
        <v>59.14</v>
      </c>
      <c r="G4" s="15">
        <v>79.88</v>
      </c>
      <c r="H4" s="15">
        <v>12.75</v>
      </c>
      <c r="I4" s="15">
        <v>3.35</v>
      </c>
      <c r="J4" s="16">
        <v>2.46</v>
      </c>
    </row>
    <row r="5" spans="1:10" x14ac:dyDescent="0.25">
      <c r="A5" s="7"/>
      <c r="B5" s="1" t="s">
        <v>12</v>
      </c>
      <c r="C5" s="2"/>
      <c r="D5" s="34" t="s">
        <v>32</v>
      </c>
      <c r="E5" s="17">
        <v>200</v>
      </c>
      <c r="F5" s="26">
        <v>12.38</v>
      </c>
      <c r="G5" s="17">
        <v>58.09</v>
      </c>
      <c r="H5" s="17">
        <v>0.17</v>
      </c>
      <c r="I5" s="17">
        <v>7.0000000000000007E-2</v>
      </c>
      <c r="J5" s="18">
        <v>13.39</v>
      </c>
    </row>
    <row r="6" spans="1:10" x14ac:dyDescent="0.25">
      <c r="A6" s="7"/>
      <c r="B6" s="1" t="s">
        <v>23</v>
      </c>
      <c r="C6" s="2"/>
      <c r="D6" s="34" t="s">
        <v>28</v>
      </c>
      <c r="E6" s="17">
        <v>40</v>
      </c>
      <c r="F6" s="26">
        <v>2.52</v>
      </c>
      <c r="G6" s="17">
        <v>94</v>
      </c>
      <c r="H6" s="17">
        <v>3.16</v>
      </c>
      <c r="I6" s="17">
        <v>0.4</v>
      </c>
      <c r="J6" s="18">
        <v>19.32</v>
      </c>
    </row>
    <row r="7" spans="1:10" x14ac:dyDescent="0.25">
      <c r="A7" s="7"/>
      <c r="B7" s="2" t="s">
        <v>15</v>
      </c>
      <c r="C7" s="2"/>
      <c r="D7" s="34" t="s">
        <v>29</v>
      </c>
      <c r="E7" s="17">
        <v>60</v>
      </c>
      <c r="F7" s="26">
        <v>9.3000000000000007</v>
      </c>
      <c r="G7" s="17">
        <v>57.89</v>
      </c>
      <c r="H7" s="17">
        <v>1.08</v>
      </c>
      <c r="I7" s="17">
        <v>3.16</v>
      </c>
      <c r="J7" s="18">
        <v>6.19</v>
      </c>
    </row>
    <row r="8" spans="1:10" ht="15.75" thickBot="1" x14ac:dyDescent="0.3">
      <c r="A8" s="8"/>
      <c r="B8" s="9" t="s">
        <v>18</v>
      </c>
      <c r="C8" s="9"/>
      <c r="D8" s="35" t="s">
        <v>31</v>
      </c>
      <c r="E8" s="19">
        <v>150</v>
      </c>
      <c r="F8" s="27">
        <v>15.39</v>
      </c>
      <c r="G8" s="19">
        <v>249.01</v>
      </c>
      <c r="H8" s="19">
        <v>8.49</v>
      </c>
      <c r="I8" s="19">
        <v>6.56</v>
      </c>
      <c r="J8" s="20">
        <v>38.340000000000003</v>
      </c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>
        <f>SUM(E4:E10)</f>
        <v>540</v>
      </c>
      <c r="F11" s="27">
        <f>SUM(F4:F10)</f>
        <v>98.72999999999999</v>
      </c>
      <c r="G11" s="19">
        <f t="shared" ref="G11:J11" si="0">SUM(G4:G10)</f>
        <v>538.87</v>
      </c>
      <c r="H11" s="19">
        <f t="shared" si="0"/>
        <v>25.65</v>
      </c>
      <c r="I11" s="19">
        <f t="shared" si="0"/>
        <v>13.54</v>
      </c>
      <c r="J11" s="20">
        <f t="shared" si="0"/>
        <v>79.7</v>
      </c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 6</cp:lastModifiedBy>
  <cp:lastPrinted>2021-05-18T10:32:40Z</cp:lastPrinted>
  <dcterms:created xsi:type="dcterms:W3CDTF">2015-06-05T18:19:34Z</dcterms:created>
  <dcterms:modified xsi:type="dcterms:W3CDTF">2023-10-23T12:47:51Z</dcterms:modified>
</cp:coreProperties>
</file>